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<sst xmlns="http://schemas.openxmlformats.org/spreadsheetml/2006/main" count="42" uniqueCount="38">
  <si>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</si>
  <si>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</si>
  <si>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</si>
  <si>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</si>
  <si>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</si>
  <si>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</si>
  <si>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</si>
  <si>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</si>
  <si>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</si>
  <si>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</si>
  <si>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</si>
  <si>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</si>
  <si>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</si>
  <si>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</si>
  <si>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</si>
  <si>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</si>
  <si>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</si>
  <si>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</si>
  <si>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</si>
  <si>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</si>
  <si>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</si>
  <si>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</si>
  <si>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</si>
  <si>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</si>
  <si>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</si>
  <si>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</si>
  <si>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</si>
  <si>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</si>
  <si>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</si>
  <si>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</si>
  <si>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</si>
  <si>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</si>
  <si>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Печень тушеная в соусе</t>
  </si>
  <si>
    <t>Рис отварной</t>
  </si>
  <si>
    <t>Икра кабачковая</t>
  </si>
  <si>
    <t>Суп картофельный с крупой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</si>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</sst>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45547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4" t="s">
        <v>28</v>
      </c>
      <c r="D12" s="35" t="s">
        <v>34</v>
      </c>
      <c r="E12" s="54">
        <v>60</v>
      </c>
      <c r="F12" s="55">
        <v>13.65</v>
      </c>
      <c r="G12" s="55">
        <v>46.5</v>
      </c>
      <c r="H12" s="47">
        <v>0.72</v>
      </c>
      <c r="I12" s="47">
        <v>2.83</v>
      </c>
      <c r="J12" s="32">
        <v>4.62</v>
      </c>
    </row>
    <row r="13" spans="1:10" ht="15.75">
      <c r="A13" s="6"/>
      <c r="B13" s="1" t="s">
        <v>16</v>
      </c>
      <c r="C13" s="37">
        <v>101</v>
      </c>
      <c r="D13" s="52" t="s">
        <v>35</v>
      </c>
      <c r="E13" s="40">
        <v>200</v>
      </c>
      <c r="F13" s="53">
        <v>17.399999999999999</v>
      </c>
      <c r="G13" s="53">
        <v>68.599999999999994</v>
      </c>
      <c r="H13" s="49">
        <v>1.18</v>
      </c>
      <c r="I13" s="30">
        <v>2.17</v>
      </c>
      <c r="J13" s="30">
        <v>9.69</v>
      </c>
    </row>
    <row r="14" spans="1:10" ht="15.75">
      <c r="A14" s="6"/>
      <c r="B14" s="1" t="s">
        <v>17</v>
      </c>
      <c r="C14" s="37">
        <v>261</v>
      </c>
      <c r="D14" s="48" t="s">
        <v>32</v>
      </c>
      <c r="E14" s="40">
        <v>100</v>
      </c>
      <c r="F14" s="53">
        <v>23.65</v>
      </c>
      <c r="G14" s="53">
        <v>159</v>
      </c>
      <c r="H14" s="49">
        <v>13.3</v>
      </c>
      <c r="I14" s="30">
        <v>7.2</v>
      </c>
      <c r="J14" s="30">
        <v>5.3</v>
      </c>
    </row>
    <row r="15" spans="1:10" ht="15.75">
      <c r="A15" s="6"/>
      <c r="B15" s="1" t="s">
        <v>18</v>
      </c>
      <c r="C15" s="37">
        <v>304</v>
      </c>
      <c r="D15" s="46" t="s">
        <v>33</v>
      </c>
      <c r="E15" s="37">
        <v>150</v>
      </c>
      <c r="F15" s="38">
        <v>12.6</v>
      </c>
      <c r="G15" s="38">
        <v>209.7</v>
      </c>
      <c r="H15" s="49">
        <v>3.65</v>
      </c>
      <c r="I15" s="30">
        <v>5.37</v>
      </c>
      <c r="J15" s="30">
        <v>36.68</v>
      </c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50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51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 t="s">
        <v>28</v>
      </c>
      <c r="D19" s="46" t="s">
        <v>37</v>
      </c>
      <c r="E19" s="37">
        <v>102</v>
      </c>
      <c r="F19" s="38">
        <v>22.5</v>
      </c>
      <c r="G19" s="38">
        <v>47.94</v>
      </c>
      <c r="H19" s="30">
        <v>0.4</v>
      </c>
      <c r="I19" s="30">
        <v>0.4</v>
      </c>
      <c r="J19" s="30">
        <v>9.99</v>
      </c>
    </row>
    <row r="20" spans="1:10" ht="15.75">
      <c r="A20" s="6"/>
      <c r="B20" s="1" t="s">
        <v>30</v>
      </c>
      <c r="C20" s="37">
        <v>348</v>
      </c>
      <c r="D20" s="52" t="s">
        <v>36</v>
      </c>
      <c r="E20" s="37">
        <v>180</v>
      </c>
      <c r="F20" s="38">
        <v>8.1999999999999993</v>
      </c>
      <c r="G20" s="38">
        <v>109.98</v>
      </c>
      <c r="H20" s="30">
        <v>0.31</v>
      </c>
      <c r="I20" s="30">
        <v>6.8000000000000005E-2</v>
      </c>
      <c r="J20" s="30">
        <v>26.86</v>
      </c>
    </row>
    <row r="21" spans="1:10" ht="16.5" thickBot="1">
      <c r="A21" s="7"/>
      <c r="B21" s="1"/>
      <c r="C21" s="41"/>
      <c r="D21" s="42"/>
      <c r="E21" s="43"/>
      <c r="F21" s="44">
        <f>SUM(F12:F20)</f>
        <v>104</v>
      </c>
      <c r="G21" s="45"/>
      <c r="H21" s="47"/>
      <c r="I21" s="47"/>
      <c r="J21" s="47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2024-09-11T08:40:41Z</dcterms:modified>
</cp:coreProperties>
</file>